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<sst xmlns="http://schemas.openxmlformats.org/spreadsheetml/2006/main" count="30" uniqueCount="29">
  <si>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</si>
  <si>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</si>
  <si>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</si>
  <si>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</si>
  <si>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</si>
  <si>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</si>
  <si>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</si>
  <si>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</si>
  <si>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</si>
  <si>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</si>
  <si>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</si>
  <si>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</si>
  <si>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</si>
  <si>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</si>
  <si>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</si>
  <si>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</si>
  <si>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</si>
  <si>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За счет собственных средств местного бюджета</t>
  </si>
  <si>
    <t>Наименование сельского поселения</t>
  </si>
  <si>
    <t>Таблица №1</t>
  </si>
  <si>
    <t>(руб.)</t>
  </si>
  <si>
    <t>Приложение № 9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</si>
  <si>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</si>
  <si>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</si>
  <si>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</si>
  <si>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 xml:space="preserve"> на 2019 год и плановый период 2020 и 2021 годов"</t>
  </si>
  <si>
    <t>Распределение дотаций бюджетам поселений на выравнивание бюджетной обеспеченности, выделенные за счет субвенций областного бюджета для осуществления государственных полномочий по расчету и предоставлению дотаций бюджетам сельских поселений на 2019 год</t>
  </si>
  <si>
    <t xml:space="preserve">Сумма дотаций за счет субвенций областного бюджета </t>
  </si>
  <si>
    <t xml:space="preserve">от " 19" декабря 2018 года № 513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</si>
</sst>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2" fillId="0" borderId="12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B7" sqref="B7:D7"/>
    </sheetView>
  </sheetViews>
  <sheetFormatPr defaultColWidth="9.140625" defaultRowHeight="15"/>
  <cols>
    <col min="2" max="2" width="49.140625" style="0" customWidth="1"/>
    <col min="3" max="3" width="36.28125" style="0" customWidth="1"/>
    <col min="4" max="4" width="15.140625" style="0" hidden="1" customWidth="1"/>
  </cols>
  <sheetData>
    <row r="1" spans="2:4" ht="15.75">
      <c r="B1" s="19" t="s">
        <v>21</v>
      </c>
      <c r="C1" s="19"/>
      <c r="D1" s="12"/>
    </row>
    <row r="2" spans="2:4" ht="15.75">
      <c r="B2" s="19" t="s">
        <v>24</v>
      </c>
      <c r="C2" s="19"/>
      <c r="D2" s="19"/>
    </row>
    <row r="3" spans="2:4" ht="15.75">
      <c r="B3" s="19" t="s">
        <v>16</v>
      </c>
      <c r="C3" s="19"/>
      <c r="D3" s="19"/>
    </row>
    <row r="4" spans="2:4" ht="15.75">
      <c r="B4" s="19" t="s">
        <v>22</v>
      </c>
      <c r="C4" s="22"/>
      <c r="D4" s="22"/>
    </row>
    <row r="5" spans="2:4" ht="15.75">
      <c r="B5" s="19" t="s">
        <v>25</v>
      </c>
      <c r="C5" s="22"/>
      <c r="D5" s="22"/>
    </row>
    <row r="6" spans="3:4" ht="15.75">
      <c r="C6" s="19"/>
      <c r="D6" s="19"/>
    </row>
    <row r="7" spans="2:4" ht="15.75">
      <c r="B7" s="19" t="s">
        <v>28</v>
      </c>
      <c r="C7" s="19"/>
      <c r="D7" s="19"/>
    </row>
    <row r="8" spans="3:4" ht="15.75">
      <c r="C8" s="7"/>
      <c r="D8" s="7"/>
    </row>
    <row r="9" spans="3:4" ht="15.75">
      <c r="C9" s="24" t="s">
        <v>19</v>
      </c>
      <c r="D9" s="24"/>
    </row>
    <row r="10" spans="3:4" ht="15.75">
      <c r="C10" s="8"/>
      <c r="D10" s="10" t="s">
        <v>19</v>
      </c>
    </row>
    <row r="11" spans="2:4" ht="33.75" customHeight="1">
      <c r="B11" s="23" t="s">
        <v>26</v>
      </c>
      <c r="C11" s="23"/>
      <c r="D11" s="23"/>
    </row>
    <row r="12" spans="2:4" ht="53.25" customHeight="1">
      <c r="B12" s="23"/>
      <c r="C12" s="23"/>
      <c r="D12" s="23"/>
    </row>
    <row r="13" spans="2:4" ht="22.5" customHeight="1" thickBot="1">
      <c r="B13" s="20" t="s">
        <v>20</v>
      </c>
      <c r="C13" s="21"/>
      <c r="D13" s="20"/>
    </row>
    <row r="14" spans="2:4" ht="37.5" customHeight="1" thickBot="1">
      <c r="B14" s="13" t="s">
        <v>18</v>
      </c>
      <c r="C14" s="1" t="s">
        <v>27</v>
      </c>
      <c r="D14" s="2" t="s">
        <v>17</v>
      </c>
    </row>
    <row r="15" spans="2:4" ht="16.5" thickBot="1">
      <c r="B15" s="14" t="s">
        <v>1</v>
      </c>
      <c r="C15" s="17">
        <v>556000</v>
      </c>
      <c r="D15" s="6">
        <v>0</v>
      </c>
    </row>
    <row r="16" spans="2:4" ht="16.5" thickBot="1">
      <c r="B16" s="14" t="s">
        <v>2</v>
      </c>
      <c r="C16" s="17">
        <v>1483000</v>
      </c>
      <c r="D16" s="6">
        <v>0</v>
      </c>
    </row>
    <row r="17" spans="2:4" ht="16.5" thickBot="1">
      <c r="B17" s="14" t="s">
        <v>3</v>
      </c>
      <c r="C17" s="17">
        <v>2135000</v>
      </c>
      <c r="D17" s="6">
        <v>0</v>
      </c>
    </row>
    <row r="18" spans="2:4" ht="16.5" thickBot="1">
      <c r="B18" s="14" t="s">
        <v>15</v>
      </c>
      <c r="C18" s="17">
        <v>6166000</v>
      </c>
      <c r="D18" s="5">
        <v>0</v>
      </c>
    </row>
    <row r="19" spans="2:4" ht="16.5" thickBot="1">
      <c r="B19" s="14" t="s">
        <v>4</v>
      </c>
      <c r="C19" s="17">
        <v>1774000</v>
      </c>
      <c r="D19" s="5">
        <v>0</v>
      </c>
    </row>
    <row r="20" spans="2:5" ht="16.5" thickBot="1">
      <c r="B20" s="14" t="s">
        <v>5</v>
      </c>
      <c r="C20" s="17">
        <v>0</v>
      </c>
      <c r="D20" s="6">
        <v>0</v>
      </c>
      <c r="E20" s="4"/>
    </row>
    <row r="21" spans="2:4" ht="16.5" thickBot="1">
      <c r="B21" s="14" t="s">
        <v>6</v>
      </c>
      <c r="C21" s="17">
        <v>0</v>
      </c>
      <c r="D21" s="6">
        <v>0</v>
      </c>
    </row>
    <row r="22" spans="2:4" ht="16.5" thickBot="1">
      <c r="B22" s="14" t="s">
        <v>7</v>
      </c>
      <c r="C22" s="17">
        <v>4943000</v>
      </c>
      <c r="D22" s="6">
        <v>0</v>
      </c>
    </row>
    <row r="23" spans="2:4" ht="18" customHeight="1" thickBot="1">
      <c r="B23" s="14" t="s">
        <v>23</v>
      </c>
      <c r="C23" s="18">
        <v>0</v>
      </c>
      <c r="D23" s="5">
        <v>0</v>
      </c>
    </row>
    <row r="24" spans="2:4" ht="16.5" thickBot="1">
      <c r="B24" s="14" t="s">
        <v>8</v>
      </c>
      <c r="C24" s="17">
        <v>14676000</v>
      </c>
      <c r="D24" s="6">
        <v>0</v>
      </c>
    </row>
    <row r="25" spans="2:4" ht="16.5" thickBot="1">
      <c r="B25" s="14" t="s">
        <v>9</v>
      </c>
      <c r="C25" s="17">
        <v>5450000</v>
      </c>
      <c r="D25" s="5">
        <v>0</v>
      </c>
    </row>
    <row r="26" spans="2:4" ht="16.5" thickBot="1">
      <c r="B26" s="14" t="s">
        <v>10</v>
      </c>
      <c r="C26" s="17">
        <v>6417000</v>
      </c>
      <c r="D26" s="6">
        <v>0</v>
      </c>
    </row>
    <row r="27" spans="2:4" ht="16.5" thickBot="1">
      <c r="B27" s="14" t="s">
        <v>11</v>
      </c>
      <c r="C27" s="17">
        <v>168000</v>
      </c>
      <c r="D27" s="5">
        <v>0</v>
      </c>
    </row>
    <row r="28" spans="2:4" ht="16.5" thickBot="1">
      <c r="B28" s="14" t="s">
        <v>12</v>
      </c>
      <c r="C28" s="17">
        <v>162000</v>
      </c>
      <c r="D28" s="6">
        <v>0</v>
      </c>
    </row>
    <row r="29" spans="2:4" ht="16.5" thickBot="1">
      <c r="B29" s="14" t="s">
        <v>13</v>
      </c>
      <c r="C29" s="17">
        <v>2611000</v>
      </c>
      <c r="D29" s="6">
        <v>0</v>
      </c>
    </row>
    <row r="30" spans="2:4" ht="16.5" thickBot="1">
      <c r="B30" s="14" t="s">
        <v>14</v>
      </c>
      <c r="C30" s="17">
        <v>0</v>
      </c>
      <c r="D30" s="6">
        <v>0</v>
      </c>
    </row>
    <row r="31" spans="2:5" ht="19.5" customHeight="1" thickBot="1">
      <c r="B31" s="15" t="s">
        <v>0</v>
      </c>
      <c r="C31" s="16">
        <f>SUM(C15:C30)</f>
        <v>46541000</v>
      </c>
      <c r="D31" s="11">
        <f>SUM(D15:D30)</f>
        <v>0</v>
      </c>
      <c r="E31" s="3"/>
    </row>
    <row r="33" ht="15.75">
      <c r="B33" s="9"/>
    </row>
  </sheetData>
  <sheetProtection/>
  <mergeCells count="10">
    <mergeCell ref="B2:D2"/>
    <mergeCell ref="B1:C1"/>
    <mergeCell ref="B3:D3"/>
    <mergeCell ref="B13:D13"/>
    <mergeCell ref="B4:D4"/>
    <mergeCell ref="B5:D5"/>
    <mergeCell ref="B11:D12"/>
    <mergeCell ref="C6:D6"/>
    <mergeCell ref="C9:D9"/>
    <mergeCell ref="B7:D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2018-11-29T12:30:28Z</cp:lastPrinted>
  <dcterms:created xsi:type="dcterms:W3CDTF">2011-11-08T07:02:10Z</dcterms:created>
  <dcterms:modified xsi:type="dcterms:W3CDTF">2018-12-19T10:51:31Z</dcterms:modified>
  <cp:category/>
  <cp:version/>
  <cp:contentType/>
  <cp:contentStatus/>
</cp:coreProperties>
</file>